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12336"/>
  </bookViews>
  <sheets>
    <sheet name="SFIB" sheetId="21" r:id="rId1"/>
    <sheet name="Sheet1" sheetId="44" state="hidden" r:id="rId2"/>
  </sheets>
  <definedNames>
    <definedName name="_xlnm._FilterDatabase" localSheetId="0" hidden="1">SFIB!$A$1:$BQ$4</definedName>
  </definedNames>
  <calcPr calcId="125725"/>
</workbook>
</file>

<file path=xl/sharedStrings.xml><?xml version="1.0" encoding="utf-8"?>
<sst xmlns="http://schemas.openxmlformats.org/spreadsheetml/2006/main" count="110" uniqueCount="86">
  <si>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</si>
  <si>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</si>
  <si>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</si>
  <si>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</si>
  <si>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</si>
  <si>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</si>
  <si>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</si>
  <si>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</si>
  <si>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</si>
  <si>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</si>
  <si>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</si>
  <si>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</si>
  <si>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</si>
  <si>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</si>
  <si>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</si>
  <si>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</si>
  <si>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</si>
  <si>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</si>
  <si>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</si>
  <si>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</si>
  <si>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</si>
  <si>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</si>
  <si>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</si>
  <si>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</si>
  <si>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</si>
  <si>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</si>
  <si>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</si>
  <si>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</si>
  <si>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</si>
  <si>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</si>
  <si>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</si>
  <si>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</si>
  <si>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</si>
  <si>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</si>
  <si>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</si>
  <si>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</si>
  <si>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</si>
  <si>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</si>
  <si>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</si>
  <si>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</si>
  <si>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</si>
  <si>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</si>
  <si>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</si>
  <si>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</si>
  <si>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</si>
  <si>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</si>
  <si>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</si>
  <si>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</si>
  <si>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</si>
  <si>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</si>
  <si>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</si>
  <si>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</si>
  <si>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</si>
  <si>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</si>
  <si>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</si>
  <si>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</si>
  <si>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</si>
  <si>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</si>
  <si>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</si>
  <si>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</si>
  <si>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</si>
  <si>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</si>
  <si>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</si>
  <si>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</si>
  <si>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</si>
  <si>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</si>
  <si>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</si>
  <si>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</si>
  <si>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</si>
  <si>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</si>
  <si>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</si>
  <si>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</si>
  <si>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</si>
  <si>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</si>
  <si>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</si>
  <si>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</si>
  <si>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</si>
  <si>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t>Spitalul Clinic de Urgență „Sfântul Ioan” București</t>
  </si>
  <si>
    <t>bună</t>
  </si>
  <si>
    <t>insuficiente</t>
  </si>
  <si>
    <t>suficiente</t>
  </si>
  <si>
    <t>da</t>
  </si>
  <si>
    <t>modernizarea site-ului instituției</t>
  </si>
  <si>
    <t>nu</t>
  </si>
  <si>
    <t>actualizarea permanentă a informațiilor publicate pe site-ului instituției</t>
  </si>
  <si>
    <t>Utilizarea banilor publici (contracte, investiții, cheltuieli etc)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</si>
</sst>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Fill="1"/>
    <xf numFmtId="0" fontId="0" fillId="0" borderId="0" xfId="0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indent="8"/>
    </xf>
    <xf numFmtId="0" fontId="3" fillId="0" borderId="0" xfId="0" applyFont="1" applyAlignment="1">
      <alignment horizontal="left" vertical="center" indent="5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2" xfId="0" applyFont="1" applyFill="1" applyBorder="1" applyAlignment="1">
      <alignment horizontal="center" vertical="center" wrapText="1"/>
    </xf>
    <xf numFmtId="0" fontId="2" fillId="16" borderId="5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7" borderId="20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  <xf numFmtId="0" fontId="5" fillId="5" borderId="3" xfId="0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5" fillId="6" borderId="30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5" fillId="8" borderId="3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8" borderId="2" xfId="0" applyFont="1" applyFill="1" applyBorder="1" applyAlignment="1" applyProtection="1">
      <alignment horizontal="center" vertical="center" wrapText="1"/>
      <protection locked="0"/>
    </xf>
    <xf numFmtId="0" fontId="5" fillId="9" borderId="30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2" xfId="0" applyFont="1" applyFill="1" applyBorder="1" applyAlignment="1" applyProtection="1">
      <alignment horizontal="center" vertical="center" wrapText="1"/>
      <protection locked="0"/>
    </xf>
    <xf numFmtId="0" fontId="5" fillId="10" borderId="30" xfId="0" applyFont="1" applyFill="1" applyBorder="1" applyAlignment="1" applyProtection="1">
      <alignment horizontal="center" vertical="center" wrapText="1"/>
      <protection locked="0"/>
    </xf>
    <xf numFmtId="0" fontId="5" fillId="10" borderId="1" xfId="0" applyFont="1" applyFill="1" applyBorder="1" applyAlignment="1" applyProtection="1">
      <alignment horizontal="center" vertical="center" wrapText="1"/>
      <protection locked="0"/>
    </xf>
    <xf numFmtId="0" fontId="5" fillId="10" borderId="2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12" borderId="21" xfId="0" applyFont="1" applyFill="1" applyBorder="1" applyAlignment="1" applyProtection="1">
      <alignment horizontal="center" vertical="center" wrapText="1"/>
      <protection locked="0"/>
    </xf>
    <xf numFmtId="0" fontId="5" fillId="13" borderId="30" xfId="0" applyFont="1" applyFill="1" applyBorder="1" applyAlignment="1" applyProtection="1">
      <alignment horizontal="center" vertical="center" wrapText="1"/>
      <protection locked="0"/>
    </xf>
    <xf numFmtId="0" fontId="5" fillId="13" borderId="1" xfId="0" applyFont="1" applyFill="1" applyBorder="1" applyAlignment="1" applyProtection="1">
      <alignment horizontal="center" vertical="center" wrapText="1"/>
      <protection locked="0"/>
    </xf>
    <xf numFmtId="0" fontId="5" fillId="13" borderId="21" xfId="0" applyFont="1" applyFill="1" applyBorder="1" applyAlignment="1" applyProtection="1">
      <alignment horizontal="center" vertical="center" wrapText="1"/>
      <protection locked="0"/>
    </xf>
    <xf numFmtId="0" fontId="5" fillId="13" borderId="20" xfId="0" applyFont="1" applyFill="1" applyBorder="1" applyAlignment="1" applyProtection="1">
      <alignment horizontal="center" vertical="center" wrapText="1"/>
      <protection locked="0"/>
    </xf>
    <xf numFmtId="0" fontId="5" fillId="11" borderId="30" xfId="0" applyFont="1" applyFill="1" applyBorder="1" applyAlignment="1" applyProtection="1">
      <alignment horizontal="center" vertical="center" wrapText="1"/>
      <protection locked="0"/>
    </xf>
    <xf numFmtId="0" fontId="5" fillId="11" borderId="1" xfId="0" applyFont="1" applyFill="1" applyBorder="1" applyAlignment="1" applyProtection="1">
      <alignment horizontal="center" vertical="center" wrapText="1"/>
      <protection locked="0"/>
    </xf>
    <xf numFmtId="0" fontId="5" fillId="11" borderId="2" xfId="0" applyFont="1" applyFill="1" applyBorder="1" applyAlignment="1" applyProtection="1">
      <alignment horizontal="center" vertical="center" wrapText="1"/>
      <protection locked="0"/>
    </xf>
    <xf numFmtId="0" fontId="5" fillId="0" borderId="29" xfId="0" applyFont="1" applyFill="1" applyBorder="1" applyAlignment="1" applyProtection="1">
      <alignment horizontal="center" vertical="center" wrapText="1"/>
      <protection locked="0"/>
    </xf>
    <xf numFmtId="0" fontId="5" fillId="16" borderId="28" xfId="0" applyFont="1" applyFill="1" applyBorder="1" applyAlignment="1" applyProtection="1">
      <alignment horizontal="center" vertical="center" wrapText="1"/>
      <protection locked="0"/>
    </xf>
    <xf numFmtId="0" fontId="5" fillId="15" borderId="30" xfId="0" applyFont="1" applyFill="1" applyBorder="1" applyAlignment="1" applyProtection="1">
      <alignment horizontal="center" vertical="center" wrapText="1"/>
      <protection locked="0"/>
    </xf>
    <xf numFmtId="0" fontId="5" fillId="15" borderId="1" xfId="0" applyFont="1" applyFill="1" applyBorder="1" applyAlignment="1" applyProtection="1">
      <alignment horizontal="center" vertical="center" wrapText="1"/>
      <protection locked="0"/>
    </xf>
    <xf numFmtId="0" fontId="5" fillId="15" borderId="2" xfId="0" applyFont="1" applyFill="1" applyBorder="1" applyAlignment="1" applyProtection="1">
      <alignment horizontal="center" vertical="center" wrapText="1"/>
      <protection locked="0"/>
    </xf>
    <xf numFmtId="0" fontId="5" fillId="3" borderId="29" xfId="0" applyFont="1" applyFill="1" applyBorder="1" applyAlignment="1" applyProtection="1">
      <alignment horizontal="center" vertical="center" wrapText="1"/>
      <protection locked="0"/>
    </xf>
    <xf numFmtId="0" fontId="5" fillId="14" borderId="30" xfId="0" applyFont="1" applyFill="1" applyBorder="1" applyAlignment="1" applyProtection="1">
      <alignment horizontal="center" vertical="center" wrapText="1"/>
      <protection locked="0"/>
    </xf>
    <xf numFmtId="0" fontId="5" fillId="14" borderId="1" xfId="0" applyFont="1" applyFill="1" applyBorder="1" applyAlignment="1" applyProtection="1">
      <alignment horizontal="center" vertical="center" wrapText="1"/>
      <protection locked="0"/>
    </xf>
    <xf numFmtId="0" fontId="5" fillId="14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vertical="center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1" fillId="7" borderId="46" xfId="0" applyFont="1" applyFill="1" applyBorder="1" applyAlignment="1">
      <alignment horizontal="center" vertical="center" wrapText="1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43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5" xfId="0" applyFont="1" applyFill="1" applyBorder="1" applyAlignment="1" applyProtection="1">
      <alignment horizontal="center" vertical="center" wrapText="1"/>
      <protection locked="0"/>
    </xf>
    <xf numFmtId="0" fontId="1" fillId="15" borderId="50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Border="1" applyAlignment="1" applyProtection="1">
      <alignment horizontal="center" vertical="center" wrapText="1"/>
      <protection locked="0"/>
    </xf>
    <xf numFmtId="0" fontId="1" fillId="15" borderId="49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5" xfId="0" applyFont="1" applyFill="1" applyBorder="1" applyAlignment="1" applyProtection="1">
      <alignment horizontal="center" vertical="center" wrapText="1"/>
      <protection locked="0"/>
    </xf>
    <xf numFmtId="0" fontId="1" fillId="14" borderId="50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Border="1" applyAlignment="1" applyProtection="1">
      <alignment horizontal="center" vertical="center" wrapText="1"/>
      <protection locked="0"/>
    </xf>
    <xf numFmtId="0" fontId="1" fillId="14" borderId="49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13" borderId="38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1" borderId="38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35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35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2" fillId="10" borderId="35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8"/>
  <sheetViews>
    <sheetView tabSelected="1" zoomScale="93" zoomScaleNormal="93" workbookViewId="0">
      <selection activeCell="A4" sqref="A4"/>
    </sheetView>
  </sheetViews>
  <sheetFormatPr defaultColWidth="9" defaultRowHeight="14.4"/>
  <cols>
    <col min="1" max="1" width="16.5546875" style="2" customWidth="1"/>
    <col min="2" max="2" width="21.88671875" style="2" customWidth="1"/>
    <col min="3" max="3" width="10.21875" style="2" customWidth="1"/>
    <col min="4" max="10" width="9" style="2"/>
    <col min="11" max="11" width="10.44140625" style="2" customWidth="1"/>
    <col min="12" max="13" width="12.5546875" style="2" customWidth="1"/>
    <col min="14" max="14" width="9" style="2"/>
    <col min="15" max="15" width="12.44140625" style="2" customWidth="1"/>
    <col min="16" max="16" width="11.33203125" style="1" customWidth="1"/>
    <col min="17" max="27" width="9" style="2"/>
    <col min="28" max="28" width="10.44140625" style="2" customWidth="1"/>
    <col min="29" max="29" width="9" style="1"/>
    <col min="30" max="42" width="9" style="2"/>
    <col min="43" max="43" width="10.33203125" style="2" customWidth="1"/>
    <col min="44" max="44" width="10.88671875" style="2" customWidth="1"/>
    <col min="45" max="45" width="9" style="2" customWidth="1"/>
    <col min="46" max="46" width="9" style="1"/>
    <col min="47" max="47" width="9" style="2"/>
    <col min="48" max="48" width="9.5546875" style="2" customWidth="1"/>
    <col min="49" max="49" width="9" style="2"/>
    <col min="50" max="50" width="10.44140625" style="2" customWidth="1"/>
    <col min="51" max="52" width="9" style="2"/>
    <col min="53" max="53" width="9.33203125" style="2" customWidth="1"/>
    <col min="54" max="56" width="9" style="2"/>
    <col min="57" max="57" width="10.6640625" style="2" customWidth="1"/>
    <col min="58" max="58" width="9" style="2" customWidth="1"/>
    <col min="59" max="59" width="9" style="1"/>
    <col min="60" max="60" width="9.44140625" style="2" customWidth="1"/>
    <col min="61" max="61" width="9" style="2"/>
    <col min="62" max="62" width="9.88671875" style="2" customWidth="1"/>
    <col min="63" max="63" width="9" style="1"/>
    <col min="64" max="64" width="9.33203125" style="2" customWidth="1"/>
    <col min="65" max="65" width="9" style="2"/>
    <col min="66" max="66" width="9.44140625" style="2" customWidth="1"/>
    <col min="67" max="67" width="9" style="2"/>
    <col min="68" max="68" width="14" style="2" customWidth="1"/>
    <col min="69" max="69" width="12" style="2" customWidth="1"/>
    <col min="70" max="16384" width="9" style="1"/>
  </cols>
  <sheetData>
    <row r="1" spans="1:69" ht="25.5" customHeight="1">
      <c r="A1" s="69" t="s">
        <v>49</v>
      </c>
      <c r="B1" s="69" t="s">
        <v>55</v>
      </c>
      <c r="C1" s="69" t="s">
        <v>8</v>
      </c>
      <c r="D1" s="69"/>
      <c r="E1" s="69" t="s">
        <v>0</v>
      </c>
      <c r="F1" s="69" t="s">
        <v>1</v>
      </c>
      <c r="G1" s="69"/>
      <c r="H1" s="69"/>
      <c r="I1" s="69"/>
      <c r="J1" s="69"/>
      <c r="K1" s="79" t="s">
        <v>58</v>
      </c>
      <c r="L1" s="79" t="s">
        <v>59</v>
      </c>
      <c r="M1" s="79" t="s">
        <v>74</v>
      </c>
      <c r="N1" s="79" t="s">
        <v>75</v>
      </c>
      <c r="O1" s="82" t="s">
        <v>60</v>
      </c>
      <c r="P1" s="76" t="s">
        <v>19</v>
      </c>
      <c r="Q1" s="66" t="s">
        <v>18</v>
      </c>
      <c r="R1" s="67"/>
      <c r="S1" s="148" t="s">
        <v>16</v>
      </c>
      <c r="T1" s="149"/>
      <c r="U1" s="150"/>
      <c r="V1" s="151" t="s">
        <v>6</v>
      </c>
      <c r="W1" s="152"/>
      <c r="X1" s="152"/>
      <c r="Y1" s="152"/>
      <c r="Z1" s="152"/>
      <c r="AA1" s="152"/>
      <c r="AB1" s="153"/>
      <c r="AC1" s="154" t="s">
        <v>15</v>
      </c>
      <c r="AD1" s="157" t="s">
        <v>23</v>
      </c>
      <c r="AE1" s="158"/>
      <c r="AF1" s="158"/>
      <c r="AG1" s="159"/>
      <c r="AH1" s="85" t="s">
        <v>24</v>
      </c>
      <c r="AI1" s="86"/>
      <c r="AJ1" s="87"/>
      <c r="AK1" s="145" t="s">
        <v>35</v>
      </c>
      <c r="AL1" s="146"/>
      <c r="AM1" s="146"/>
      <c r="AN1" s="146"/>
      <c r="AO1" s="146"/>
      <c r="AP1" s="146"/>
      <c r="AQ1" s="147"/>
      <c r="AR1" s="94" t="s">
        <v>45</v>
      </c>
      <c r="AS1" s="79" t="s">
        <v>64</v>
      </c>
      <c r="AT1" s="123" t="s">
        <v>14</v>
      </c>
      <c r="AU1" s="137" t="s">
        <v>32</v>
      </c>
      <c r="AV1" s="138"/>
      <c r="AW1" s="138"/>
      <c r="AX1" s="13"/>
      <c r="AY1" s="132" t="s">
        <v>35</v>
      </c>
      <c r="AZ1" s="133"/>
      <c r="BA1" s="133"/>
      <c r="BB1" s="133"/>
      <c r="BC1" s="133"/>
      <c r="BD1" s="133"/>
      <c r="BE1" s="134"/>
      <c r="BF1" s="103" t="s">
        <v>65</v>
      </c>
      <c r="BG1" s="108" t="s">
        <v>13</v>
      </c>
      <c r="BH1" s="109"/>
      <c r="BI1" s="109"/>
      <c r="BJ1" s="110"/>
      <c r="BK1" s="114" t="s">
        <v>12</v>
      </c>
      <c r="BL1" s="115"/>
      <c r="BM1" s="115"/>
      <c r="BN1" s="116"/>
      <c r="BO1" s="121" t="s">
        <v>10</v>
      </c>
      <c r="BP1" s="69"/>
      <c r="BQ1" s="122"/>
    </row>
    <row r="2" spans="1:69" ht="60.75" customHeight="1">
      <c r="A2" s="70"/>
      <c r="B2" s="70"/>
      <c r="C2" s="70" t="s">
        <v>7</v>
      </c>
      <c r="D2" s="70" t="s">
        <v>9</v>
      </c>
      <c r="E2" s="70"/>
      <c r="F2" s="70"/>
      <c r="G2" s="70"/>
      <c r="H2" s="70"/>
      <c r="I2" s="70"/>
      <c r="J2" s="70"/>
      <c r="K2" s="80"/>
      <c r="L2" s="80"/>
      <c r="M2" s="80"/>
      <c r="N2" s="80"/>
      <c r="O2" s="83"/>
      <c r="P2" s="77"/>
      <c r="Q2" s="68" t="s">
        <v>2</v>
      </c>
      <c r="R2" s="173" t="s">
        <v>3</v>
      </c>
      <c r="S2" s="167" t="s">
        <v>17</v>
      </c>
      <c r="T2" s="161" t="s">
        <v>4</v>
      </c>
      <c r="U2" s="162" t="s">
        <v>5</v>
      </c>
      <c r="V2" s="163" t="s">
        <v>51</v>
      </c>
      <c r="W2" s="74" t="s">
        <v>52</v>
      </c>
      <c r="X2" s="74" t="s">
        <v>30</v>
      </c>
      <c r="Y2" s="74" t="s">
        <v>53</v>
      </c>
      <c r="Z2" s="72" t="s">
        <v>54</v>
      </c>
      <c r="AA2" s="74" t="s">
        <v>47</v>
      </c>
      <c r="AB2" s="75"/>
      <c r="AC2" s="155"/>
      <c r="AD2" s="165" t="s">
        <v>63</v>
      </c>
      <c r="AE2" s="169" t="s">
        <v>21</v>
      </c>
      <c r="AF2" s="169" t="s">
        <v>22</v>
      </c>
      <c r="AG2" s="171" t="s">
        <v>41</v>
      </c>
      <c r="AH2" s="106" t="s">
        <v>25</v>
      </c>
      <c r="AI2" s="90" t="s">
        <v>27</v>
      </c>
      <c r="AJ2" s="97" t="s">
        <v>26</v>
      </c>
      <c r="AK2" s="99" t="s">
        <v>28</v>
      </c>
      <c r="AL2" s="101" t="s">
        <v>29</v>
      </c>
      <c r="AM2" s="101" t="s">
        <v>30</v>
      </c>
      <c r="AN2" s="101" t="s">
        <v>31</v>
      </c>
      <c r="AO2" s="101" t="s">
        <v>36</v>
      </c>
      <c r="AP2" s="101" t="s">
        <v>44</v>
      </c>
      <c r="AQ2" s="120"/>
      <c r="AR2" s="95"/>
      <c r="AS2" s="80"/>
      <c r="AT2" s="124"/>
      <c r="AU2" s="128" t="s">
        <v>33</v>
      </c>
      <c r="AV2" s="139" t="s">
        <v>34</v>
      </c>
      <c r="AW2" s="135" t="s">
        <v>48</v>
      </c>
      <c r="AX2" s="136"/>
      <c r="AY2" s="130" t="s">
        <v>85</v>
      </c>
      <c r="AZ2" s="143" t="s">
        <v>29</v>
      </c>
      <c r="BA2" s="143" t="s">
        <v>30</v>
      </c>
      <c r="BB2" s="143" t="s">
        <v>31</v>
      </c>
      <c r="BC2" s="143" t="s">
        <v>36</v>
      </c>
      <c r="BD2" s="141" t="s">
        <v>47</v>
      </c>
      <c r="BE2" s="142"/>
      <c r="BF2" s="104"/>
      <c r="BG2" s="111"/>
      <c r="BH2" s="112"/>
      <c r="BI2" s="112"/>
      <c r="BJ2" s="113"/>
      <c r="BK2" s="117"/>
      <c r="BL2" s="118"/>
      <c r="BM2" s="118"/>
      <c r="BN2" s="119"/>
      <c r="BO2" s="92" t="s">
        <v>61</v>
      </c>
      <c r="BP2" s="88" t="s">
        <v>11</v>
      </c>
      <c r="BQ2" s="126" t="s">
        <v>20</v>
      </c>
    </row>
    <row r="3" spans="1:69" ht="139.19999999999999" customHeight="1" thickBot="1">
      <c r="A3" s="71"/>
      <c r="B3" s="71"/>
      <c r="C3" s="71"/>
      <c r="D3" s="71"/>
      <c r="E3" s="71"/>
      <c r="F3" s="3" t="s">
        <v>42</v>
      </c>
      <c r="G3" s="4" t="s">
        <v>43</v>
      </c>
      <c r="H3" s="4" t="s">
        <v>56</v>
      </c>
      <c r="I3" s="5" t="s">
        <v>62</v>
      </c>
      <c r="J3" s="4" t="s">
        <v>57</v>
      </c>
      <c r="K3" s="81"/>
      <c r="L3" s="81"/>
      <c r="M3" s="81"/>
      <c r="N3" s="81"/>
      <c r="O3" s="84"/>
      <c r="P3" s="78"/>
      <c r="Q3" s="68"/>
      <c r="R3" s="173"/>
      <c r="S3" s="167"/>
      <c r="T3" s="161"/>
      <c r="U3" s="162"/>
      <c r="V3" s="164"/>
      <c r="W3" s="160"/>
      <c r="X3" s="160"/>
      <c r="Y3" s="160"/>
      <c r="Z3" s="73"/>
      <c r="AA3" s="8" t="s">
        <v>46</v>
      </c>
      <c r="AB3" s="9" t="s">
        <v>76</v>
      </c>
      <c r="AC3" s="156"/>
      <c r="AD3" s="166"/>
      <c r="AE3" s="170"/>
      <c r="AF3" s="170"/>
      <c r="AG3" s="172"/>
      <c r="AH3" s="107"/>
      <c r="AI3" s="91"/>
      <c r="AJ3" s="98"/>
      <c r="AK3" s="100"/>
      <c r="AL3" s="102"/>
      <c r="AM3" s="102"/>
      <c r="AN3" s="102"/>
      <c r="AO3" s="102"/>
      <c r="AP3" s="10" t="s">
        <v>46</v>
      </c>
      <c r="AQ3" s="11" t="s">
        <v>50</v>
      </c>
      <c r="AR3" s="96"/>
      <c r="AS3" s="81"/>
      <c r="AT3" s="125"/>
      <c r="AU3" s="129"/>
      <c r="AV3" s="140"/>
      <c r="AW3" s="14" t="s">
        <v>46</v>
      </c>
      <c r="AX3" s="15" t="s">
        <v>50</v>
      </c>
      <c r="AY3" s="131"/>
      <c r="AZ3" s="144"/>
      <c r="BA3" s="144"/>
      <c r="BB3" s="144"/>
      <c r="BC3" s="144"/>
      <c r="BD3" s="16" t="s">
        <v>46</v>
      </c>
      <c r="BE3" s="12" t="s">
        <v>50</v>
      </c>
      <c r="BF3" s="105"/>
      <c r="BG3" s="24" t="s">
        <v>40</v>
      </c>
      <c r="BH3" s="20" t="s">
        <v>38</v>
      </c>
      <c r="BI3" s="21" t="s">
        <v>37</v>
      </c>
      <c r="BJ3" s="22" t="s">
        <v>39</v>
      </c>
      <c r="BK3" s="23" t="s">
        <v>40</v>
      </c>
      <c r="BL3" s="17" t="s">
        <v>38</v>
      </c>
      <c r="BM3" s="18" t="s">
        <v>37</v>
      </c>
      <c r="BN3" s="19" t="s">
        <v>39</v>
      </c>
      <c r="BO3" s="93"/>
      <c r="BP3" s="89"/>
      <c r="BQ3" s="127"/>
    </row>
    <row r="4" spans="1:69" s="65" customFormat="1" ht="79.8" thickBot="1">
      <c r="A4" s="25" t="s">
        <v>77</v>
      </c>
      <c r="B4" s="25" t="s">
        <v>78</v>
      </c>
      <c r="C4" s="25" t="s">
        <v>79</v>
      </c>
      <c r="D4" s="25" t="s">
        <v>80</v>
      </c>
      <c r="E4" s="25" t="s">
        <v>78</v>
      </c>
      <c r="F4" s="25" t="s">
        <v>81</v>
      </c>
      <c r="G4" s="25" t="s">
        <v>81</v>
      </c>
      <c r="H4" s="25" t="s">
        <v>81</v>
      </c>
      <c r="I4" s="25" t="s">
        <v>83</v>
      </c>
      <c r="J4" s="25"/>
      <c r="K4" s="25" t="s">
        <v>81</v>
      </c>
      <c r="L4" s="25" t="s">
        <v>82</v>
      </c>
      <c r="M4" s="25" t="s">
        <v>81</v>
      </c>
      <c r="N4" s="25" t="s">
        <v>81</v>
      </c>
      <c r="O4" s="26"/>
      <c r="P4" s="27">
        <v>16</v>
      </c>
      <c r="Q4" s="28">
        <v>16</v>
      </c>
      <c r="R4" s="29">
        <v>0</v>
      </c>
      <c r="S4" s="30">
        <v>0</v>
      </c>
      <c r="T4" s="31">
        <v>16</v>
      </c>
      <c r="U4" s="32">
        <v>0</v>
      </c>
      <c r="V4" s="33">
        <v>0</v>
      </c>
      <c r="W4" s="34">
        <v>14</v>
      </c>
      <c r="X4" s="34">
        <v>2</v>
      </c>
      <c r="Y4" s="34">
        <v>0</v>
      </c>
      <c r="Z4" s="34">
        <v>0</v>
      </c>
      <c r="AA4" s="34">
        <v>0</v>
      </c>
      <c r="AB4" s="35">
        <v>0</v>
      </c>
      <c r="AC4" s="36">
        <v>16</v>
      </c>
      <c r="AD4" s="37">
        <v>0</v>
      </c>
      <c r="AE4" s="38">
        <v>16</v>
      </c>
      <c r="AF4" s="38">
        <v>0</v>
      </c>
      <c r="AG4" s="39">
        <v>0</v>
      </c>
      <c r="AH4" s="40">
        <v>15</v>
      </c>
      <c r="AI4" s="41">
        <v>0</v>
      </c>
      <c r="AJ4" s="42">
        <v>1</v>
      </c>
      <c r="AK4" s="43">
        <v>0</v>
      </c>
      <c r="AL4" s="44">
        <v>14</v>
      </c>
      <c r="AM4" s="44">
        <v>2</v>
      </c>
      <c r="AN4" s="44">
        <v>0</v>
      </c>
      <c r="AO4" s="44">
        <v>0</v>
      </c>
      <c r="AP4" s="44">
        <v>0</v>
      </c>
      <c r="AQ4" s="45">
        <v>0</v>
      </c>
      <c r="AR4" s="46"/>
      <c r="AS4" s="25"/>
      <c r="AT4" s="47">
        <v>0</v>
      </c>
      <c r="AU4" s="48">
        <v>0</v>
      </c>
      <c r="AV4" s="49">
        <v>0</v>
      </c>
      <c r="AW4" s="50">
        <v>0</v>
      </c>
      <c r="AX4" s="51">
        <v>0</v>
      </c>
      <c r="AY4" s="52">
        <v>0</v>
      </c>
      <c r="AZ4" s="53">
        <v>0</v>
      </c>
      <c r="BA4" s="53">
        <v>0</v>
      </c>
      <c r="BB4" s="53">
        <v>0</v>
      </c>
      <c r="BC4" s="53">
        <v>0</v>
      </c>
      <c r="BD4" s="53">
        <v>0</v>
      </c>
      <c r="BE4" s="54">
        <v>0</v>
      </c>
      <c r="BF4" s="55">
        <v>0</v>
      </c>
      <c r="BG4" s="56">
        <v>0</v>
      </c>
      <c r="BH4" s="57">
        <v>0</v>
      </c>
      <c r="BI4" s="58">
        <v>0</v>
      </c>
      <c r="BJ4" s="59">
        <v>0</v>
      </c>
      <c r="BK4" s="60">
        <v>0</v>
      </c>
      <c r="BL4" s="61">
        <v>0</v>
      </c>
      <c r="BM4" s="62">
        <v>0</v>
      </c>
      <c r="BN4" s="63">
        <v>0</v>
      </c>
      <c r="BO4" s="46" t="s">
        <v>81</v>
      </c>
      <c r="BP4" s="25" t="s">
        <v>84</v>
      </c>
      <c r="BQ4" s="64" t="s">
        <v>82</v>
      </c>
    </row>
    <row r="6" spans="1:69">
      <c r="S6" s="168"/>
      <c r="T6" s="168"/>
      <c r="U6" s="168"/>
      <c r="V6" s="168"/>
    </row>
    <row r="16" spans="1:69">
      <c r="A16" s="7"/>
    </row>
    <row r="17" spans="1:1">
      <c r="A17" s="6"/>
    </row>
    <row r="18" spans="1:1">
      <c r="A18" s="6"/>
    </row>
  </sheetData>
  <dataConsolidate/>
  <mergeCells count="66">
    <mergeCell ref="S6:V6"/>
    <mergeCell ref="AE2:AE3"/>
    <mergeCell ref="AF2:AF3"/>
    <mergeCell ref="AG2:AG3"/>
    <mergeCell ref="R2:R3"/>
    <mergeCell ref="AK1:AQ1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S1:A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F1:J2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Q1:R1"/>
    <mergeCell ref="Q2:Q3"/>
    <mergeCell ref="A1:A3"/>
    <mergeCell ref="Z2:Z3"/>
    <mergeCell ref="AA2:AB2"/>
    <mergeCell ref="P1:P3"/>
    <mergeCell ref="C2:C3"/>
    <mergeCell ref="D2:D3"/>
    <mergeCell ref="L1:L3"/>
    <mergeCell ref="M1:M3"/>
    <mergeCell ref="N1:N3"/>
    <mergeCell ref="O1:O3"/>
    <mergeCell ref="B1:B3"/>
    <mergeCell ref="C1:D1"/>
    <mergeCell ref="E1:E3"/>
    <mergeCell ref="K1:K3"/>
  </mergeCells>
  <conditionalFormatting sqref="Q6">
    <cfRule type="cellIs" dxfId="1" priority="3" operator="greaterThan">
      <formula>#REF!</formula>
    </cfRule>
  </conditionalFormatting>
  <conditionalFormatting sqref="P4">
    <cfRule type="cellIs" dxfId="0" priority="5" operator="greaterThan">
      <formula>#REF!=#REF!</formula>
    </cfRule>
  </conditionalFormatting>
  <dataValidations xWindow="885" yWindow="741" count="3">
    <dataValidation type="whole" allowBlank="1" showInputMessage="1" showErrorMessage="1" sqref="BL4:BN4 BH4:BJ4 AD4:AP4 AU4:AW4 AY4:BD4 Q4:AA4">
      <formula1>0</formula1>
      <formula2>900000</formula2>
    </dataValidation>
    <dataValidation type="textLength" allowBlank="1" showInputMessage="1" showErrorMessage="1" sqref="A4">
      <formula1>0</formula1>
      <formula2>5000</formula2>
    </dataValidation>
    <dataValidation type="textLength" allowBlank="1" showInputMessage="1" showErrorMessage="1" sqref="AX4 BE4:BF4">
      <formula1>0</formula1>
      <formula2>500000</formula2>
    </dataValidation>
  </dataValidations>
  <pageMargins left="0.7" right="0.7" top="0.75" bottom="0.75" header="0.3" footer="0.3"/>
  <pageSetup paperSize="8" scale="2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6">
        <x14:dataValidation type="list" allowBlank="1" showInputMessage="1" showErrorMessage="1" promptTitle="RĂSPUNS PREDEFINIT" prompt="Selectați varianta de răspuns apăsând pe iconița din dreapta acestui mesaj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D4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BO4</xm:sqref>
        </x14:dataValidation>
        <x14:dataValidation type="list" allowBlank="1" showInputMessage="1" showErrorMessage="1" promptTitle="RĂSPUNS PREDEFINIT" prompt="Selectați varianta de răspuns apăsând pe iconița din dreapta acestui mesaj _x000a_ ">
          <x14:formula1>
            <xm:f>Sheet1!$B$2:$B$5</xm:f>
          </x14:formula1>
          <xm:sqref>B4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C4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F4 G4 H4 I4 K4 M4 N4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5"/>
  <sheetViews>
    <sheetView workbookViewId="0">
      <selection activeCell="F28" sqref="F28"/>
    </sheetView>
  </sheetViews>
  <sheetFormatPr defaultRowHeight="14.4"/>
  <cols>
    <col min="2" max="2" width="20.88671875" customWidth="1"/>
    <col min="4" max="4" width="18.6640625" customWidth="1"/>
    <col min="6" max="6" width="19.109375" customWidth="1"/>
  </cols>
  <sheetData>
    <row r="2" spans="2:6">
      <c r="B2" t="s">
        <v>66</v>
      </c>
      <c r="D2" t="s">
        <v>70</v>
      </c>
      <c r="F2" t="s">
        <v>72</v>
      </c>
    </row>
    <row r="3" spans="2:6">
      <c r="B3" t="s">
        <v>67</v>
      </c>
      <c r="D3" t="s">
        <v>71</v>
      </c>
      <c r="F3" t="s">
        <v>73</v>
      </c>
    </row>
    <row r="4" spans="2:6">
      <c r="B4" t="s">
        <v>68</v>
      </c>
    </row>
    <row r="5" spans="2:6">
      <c r="B5" t="s">
        <v>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SFIB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2025-03-21T14:09:07Z</dcterms:modified>
</cp:coreProperties>
</file>